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8895" activeTab="0"/>
  </bookViews>
  <sheets>
    <sheet name="オーダー用紙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<sst xmlns="http://schemas.openxmlformats.org/spreadsheetml/2006/main" count="84" uniqueCount="28">
  <si>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大会名</t>
  </si>
  <si>
    <t>月</t>
  </si>
  <si>
    <t>日</t>
  </si>
  <si>
    <t>学校名</t>
  </si>
  <si>
    <t>対戦校名</t>
  </si>
  <si>
    <t>対　戦　校　交　換　用</t>
  </si>
  <si>
    <t>年)</t>
  </si>
  <si>
    <t>：</t>
  </si>
  <si>
    <t>：</t>
  </si>
  <si>
    <t>Ｄ  １</t>
  </si>
  <si>
    <t>(№</t>
  </si>
  <si>
    <t>(№</t>
  </si>
  <si>
    <t>Ｄ  ２</t>
  </si>
  <si>
    <t>Ｓ  １</t>
  </si>
  <si>
    <t>Ｓ  ２</t>
  </si>
  <si>
    <t>Ｓ  ３</t>
  </si>
  <si>
    <t>選　　　　 手 　　　名</t>
  </si>
  <si>
    <t>)(</t>
  </si>
  <si>
    <t>)(</t>
  </si>
  <si>
    <t>上記のオーダーはメンバー表どおり相違ありません。</t>
  </si>
  <si>
    <t xml:space="preserve"> 監督名：</t>
  </si>
  <si>
    <t>本　 部 　提　 出 　用</t>
  </si>
  <si>
    <t>（№は団体戦登録順位を記入すること）</t>
  </si>
  <si>
    <t>（　　）</t>
  </si>
  <si>
    <t>男子</t>
  </si>
  <si>
    <t>部</t>
  </si>
  <si>
    <t>神戸支部団体戦　オーダー用紙</t>
  </si>
  <si>
    <t>平成(　　)年度　神戸支部(　　)季団体戦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</si>
</sst>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6"/>
      <name val="HGPｺﾞｼｯｸE"/>
      <family val="3"/>
    </font>
    <font>
      <sz val="14"/>
      <name val="ＭＳ 明朝"/>
      <family val="1"/>
    </font>
    <font>
      <sz val="10.5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17" xfId="0" applyFont="1" applyBorder="1" applyAlignment="1" applyProtection="1">
      <alignment horizontal="distributed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38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distributed"/>
      <protection/>
    </xf>
    <xf numFmtId="0" fontId="2" fillId="0" borderId="17" xfId="0" applyFont="1" applyBorder="1" applyAlignment="1" applyProtection="1">
      <alignment horizontal="distributed" vertical="top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17" xfId="0" applyFont="1" applyBorder="1" applyAlignment="1" applyProtection="1">
      <alignment horizontal="left" vertical="center" indent="1"/>
      <protection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2" fillId="0" borderId="34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distributed" vertical="center"/>
      <protection/>
    </xf>
    <xf numFmtId="0" fontId="7" fillId="0" borderId="34" xfId="0" applyFont="1" applyBorder="1" applyAlignment="1" applyProtection="1">
      <alignment horizontal="left" vertical="center" indent="1"/>
      <protection locked="0"/>
    </xf>
    <xf numFmtId="0" fontId="7" fillId="0" borderId="34" xfId="0" applyFont="1" applyBorder="1" applyAlignment="1" applyProtection="1">
      <alignment horizontal="left" vertical="center" inden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5</xdr:row>
      <xdr:rowOff>47625</xdr:rowOff>
    </xdr:from>
    <xdr:to>
      <xdr:col>14</xdr:col>
      <xdr:colOff>85725</xdr:colOff>
      <xdr:row>13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81575" y="1485900"/>
          <a:ext cx="1714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キ　リ　ト　リ　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7"/>
  <sheetViews>
    <sheetView tabSelected="1" zoomScale="75" zoomScaleNormal="75" zoomScalePageLayoutView="0" workbookViewId="0" topLeftCell="A1">
      <selection activeCell="E16" sqref="E16:F16"/>
    </sheetView>
  </sheetViews>
  <sheetFormatPr defaultColWidth="9.00390625" defaultRowHeight="13.5"/>
  <cols>
    <col min="1" max="1" width="4.00390625" style="0" customWidth="1"/>
    <col min="2" max="2" width="4.375" style="0" customWidth="1"/>
    <col min="3" max="3" width="4.00390625" style="0" customWidth="1"/>
    <col min="4" max="4" width="5.00390625" style="0" customWidth="1"/>
    <col min="5" max="5" width="3.25390625" style="0" customWidth="1"/>
    <col min="6" max="6" width="6.00390625" style="0" customWidth="1"/>
    <col min="7" max="7" width="6.375" style="0" customWidth="1"/>
    <col min="8" max="8" width="8.25390625" style="0" customWidth="1"/>
    <col min="9" max="9" width="4.25390625" style="0" customWidth="1"/>
    <col min="10" max="10" width="4.00390625" style="0" bestFit="1" customWidth="1"/>
    <col min="11" max="11" width="4.375" style="0" customWidth="1"/>
    <col min="12" max="13" width="3.875" style="0" customWidth="1"/>
    <col min="14" max="14" width="4.875" style="0" customWidth="1"/>
    <col min="15" max="15" width="4.375" style="0" customWidth="1"/>
    <col min="16" max="16" width="4.00390625" style="0" customWidth="1"/>
    <col min="17" max="17" width="5.00390625" style="0" customWidth="1"/>
    <col min="18" max="18" width="3.25390625" style="0" customWidth="1"/>
    <col min="19" max="19" width="6.00390625" style="0" customWidth="1"/>
    <col min="20" max="20" width="6.375" style="0" customWidth="1"/>
    <col min="21" max="21" width="8.25390625" style="0" customWidth="1"/>
    <col min="22" max="22" width="4.25390625" style="0" customWidth="1"/>
    <col min="23" max="23" width="4.00390625" style="0" bestFit="1" customWidth="1"/>
    <col min="24" max="24" width="4.375" style="0" customWidth="1"/>
    <col min="25" max="26" width="3.875" style="0" customWidth="1"/>
    <col min="27" max="27" width="4.875" style="0" customWidth="1"/>
  </cols>
  <sheetData>
    <row r="2" spans="2:27" ht="28.5" customHeight="1">
      <c r="B2" s="105" t="s">
        <v>26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P2" s="105" t="s">
        <v>26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ht="14.25" thickBot="1"/>
    <row r="4" spans="2:27" ht="28.5" customHeight="1">
      <c r="B4" s="87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98" t="s">
        <v>21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99"/>
    </row>
    <row r="5" spans="2:27" ht="28.5" customHeight="1">
      <c r="B5" s="30"/>
      <c r="C5" s="90" t="s">
        <v>0</v>
      </c>
      <c r="D5" s="90"/>
      <c r="E5" s="4" t="s">
        <v>7</v>
      </c>
      <c r="F5" s="91" t="s">
        <v>27</v>
      </c>
      <c r="G5" s="91"/>
      <c r="H5" s="91"/>
      <c r="I5" s="91"/>
      <c r="J5" s="91"/>
      <c r="K5" s="91"/>
      <c r="L5" s="91"/>
      <c r="M5" s="91"/>
      <c r="N5" s="92"/>
      <c r="O5" s="2"/>
      <c r="P5" s="90" t="s">
        <v>0</v>
      </c>
      <c r="Q5" s="90"/>
      <c r="R5" s="4" t="s">
        <v>7</v>
      </c>
      <c r="S5" s="100" t="str">
        <f>IF(F5="","",F5)</f>
        <v>平成(　　)年度　神戸支部(　　)季団体戦</v>
      </c>
      <c r="T5" s="100"/>
      <c r="U5" s="100"/>
      <c r="V5" s="100"/>
      <c r="W5" s="100"/>
      <c r="X5" s="100"/>
      <c r="Y5" s="100"/>
      <c r="Z5" s="100"/>
      <c r="AA5" s="101"/>
    </row>
    <row r="6" spans="2:27" ht="15.75" customHeight="1">
      <c r="B6" s="31"/>
      <c r="C6" s="6"/>
      <c r="D6" s="6"/>
      <c r="E6" s="7"/>
      <c r="F6" s="6"/>
      <c r="G6" s="6"/>
      <c r="H6" s="67"/>
      <c r="I6" s="6"/>
      <c r="J6" s="6"/>
      <c r="K6" s="6"/>
      <c r="L6" s="6"/>
      <c r="M6" s="6"/>
      <c r="N6" s="8"/>
      <c r="O6" s="5"/>
      <c r="P6" s="6"/>
      <c r="Q6" s="6"/>
      <c r="R6" s="7"/>
      <c r="S6" s="6"/>
      <c r="T6" s="6"/>
      <c r="U6" s="67"/>
      <c r="V6" s="6"/>
      <c r="W6" s="6"/>
      <c r="X6" s="6"/>
      <c r="Y6" s="6"/>
      <c r="Z6" s="6"/>
      <c r="AA6" s="32"/>
    </row>
    <row r="7" spans="2:27" ht="13.5">
      <c r="B7" s="33"/>
      <c r="C7" s="10"/>
      <c r="D7" s="48"/>
      <c r="E7" s="11" t="s">
        <v>1</v>
      </c>
      <c r="F7" s="48"/>
      <c r="G7" s="10" t="s">
        <v>2</v>
      </c>
      <c r="H7" s="69" t="s">
        <v>23</v>
      </c>
      <c r="I7" s="10"/>
      <c r="J7" s="69" t="s">
        <v>24</v>
      </c>
      <c r="K7" s="10"/>
      <c r="L7" s="65"/>
      <c r="M7" s="70" t="s">
        <v>25</v>
      </c>
      <c r="N7" s="71"/>
      <c r="O7" s="9"/>
      <c r="P7" s="10"/>
      <c r="Q7" s="59">
        <f>IF(D7="","",D7)</f>
      </c>
      <c r="R7" s="11" t="s">
        <v>1</v>
      </c>
      <c r="S7" s="59">
        <f>IF(F7="","",F7)</f>
      </c>
      <c r="T7" s="10" t="s">
        <v>2</v>
      </c>
      <c r="U7" s="69" t="str">
        <f>IF(H7="","",H7)</f>
        <v>（　　）</v>
      </c>
      <c r="V7" s="10"/>
      <c r="W7" s="10" t="str">
        <f>IF(J7="","",J7)</f>
        <v>男子</v>
      </c>
      <c r="X7" s="10"/>
      <c r="Y7" s="66">
        <f>IF(L7="","",L7)</f>
      </c>
      <c r="Z7" s="70" t="s">
        <v>25</v>
      </c>
      <c r="AA7" s="72"/>
    </row>
    <row r="8" spans="2:27" ht="15.75" customHeight="1">
      <c r="B8" s="34"/>
      <c r="C8" s="13"/>
      <c r="D8" s="13"/>
      <c r="E8" s="14"/>
      <c r="F8" s="13"/>
      <c r="G8" s="13"/>
      <c r="H8" s="68"/>
      <c r="I8" s="13"/>
      <c r="J8" s="13"/>
      <c r="K8" s="13"/>
      <c r="L8" s="13"/>
      <c r="M8" s="13"/>
      <c r="N8" s="15"/>
      <c r="O8" s="12"/>
      <c r="P8" s="13"/>
      <c r="Q8" s="13"/>
      <c r="R8" s="14"/>
      <c r="S8" s="13"/>
      <c r="T8" s="13"/>
      <c r="U8" s="68"/>
      <c r="V8" s="13"/>
      <c r="W8" s="13"/>
      <c r="X8" s="13"/>
      <c r="Y8" s="13"/>
      <c r="Z8" s="13"/>
      <c r="AA8" s="35"/>
    </row>
    <row r="9" spans="2:27" ht="14.25" customHeight="1">
      <c r="B9" s="31"/>
      <c r="C9" s="6"/>
      <c r="D9" s="6"/>
      <c r="E9" s="7"/>
      <c r="F9" s="110"/>
      <c r="G9" s="110"/>
      <c r="H9" s="110"/>
      <c r="I9" s="110"/>
      <c r="J9" s="110"/>
      <c r="K9" s="110"/>
      <c r="L9" s="110"/>
      <c r="M9" s="110"/>
      <c r="N9" s="8"/>
      <c r="O9" s="5"/>
      <c r="P9" s="6"/>
      <c r="Q9" s="6"/>
      <c r="R9" s="7"/>
      <c r="S9" s="84">
        <f>IF(F9="","",F9)</f>
      </c>
      <c r="T9" s="84"/>
      <c r="U9" s="84"/>
      <c r="V9" s="84"/>
      <c r="W9" s="84"/>
      <c r="X9" s="84"/>
      <c r="Y9" s="84"/>
      <c r="Z9" s="84"/>
      <c r="AA9" s="32"/>
    </row>
    <row r="10" spans="2:27" ht="15" customHeight="1">
      <c r="B10" s="33"/>
      <c r="C10" s="78" t="s">
        <v>3</v>
      </c>
      <c r="D10" s="78"/>
      <c r="E10" s="11" t="s">
        <v>8</v>
      </c>
      <c r="F10" s="111"/>
      <c r="G10" s="111"/>
      <c r="H10" s="111"/>
      <c r="I10" s="111"/>
      <c r="J10" s="111"/>
      <c r="K10" s="111"/>
      <c r="L10" s="111"/>
      <c r="M10" s="111"/>
      <c r="N10" s="16"/>
      <c r="O10" s="9"/>
      <c r="P10" s="78" t="s">
        <v>3</v>
      </c>
      <c r="Q10" s="78"/>
      <c r="R10" s="11" t="s">
        <v>8</v>
      </c>
      <c r="S10" s="85"/>
      <c r="T10" s="85"/>
      <c r="U10" s="85"/>
      <c r="V10" s="85"/>
      <c r="W10" s="85"/>
      <c r="X10" s="85"/>
      <c r="Y10" s="85"/>
      <c r="Z10" s="85"/>
      <c r="AA10" s="36"/>
    </row>
    <row r="11" spans="2:27" ht="14.25" customHeight="1">
      <c r="B11" s="34"/>
      <c r="C11" s="13"/>
      <c r="D11" s="13"/>
      <c r="E11" s="14"/>
      <c r="F11" s="112"/>
      <c r="G11" s="112"/>
      <c r="H11" s="112"/>
      <c r="I11" s="112"/>
      <c r="J11" s="112"/>
      <c r="K11" s="112"/>
      <c r="L11" s="112"/>
      <c r="M11" s="112"/>
      <c r="N11" s="15"/>
      <c r="O11" s="12"/>
      <c r="P11" s="13"/>
      <c r="Q11" s="13"/>
      <c r="R11" s="14"/>
      <c r="S11" s="86"/>
      <c r="T11" s="86"/>
      <c r="U11" s="86"/>
      <c r="V11" s="86"/>
      <c r="W11" s="86"/>
      <c r="X11" s="86"/>
      <c r="Y11" s="86"/>
      <c r="Z11" s="86"/>
      <c r="AA11" s="35"/>
    </row>
    <row r="12" spans="2:27" ht="14.25" customHeight="1">
      <c r="B12" s="31"/>
      <c r="C12" s="6"/>
      <c r="D12" s="6"/>
      <c r="E12" s="7"/>
      <c r="F12" s="110"/>
      <c r="G12" s="110"/>
      <c r="H12" s="110"/>
      <c r="I12" s="110"/>
      <c r="J12" s="110"/>
      <c r="K12" s="110"/>
      <c r="L12" s="110"/>
      <c r="M12" s="110"/>
      <c r="N12" s="8"/>
      <c r="O12" s="5"/>
      <c r="P12" s="6"/>
      <c r="Q12" s="6"/>
      <c r="R12" s="7"/>
      <c r="S12" s="84">
        <f>IF(F12="","",F12)</f>
      </c>
      <c r="T12" s="84"/>
      <c r="U12" s="84"/>
      <c r="V12" s="84"/>
      <c r="W12" s="84"/>
      <c r="X12" s="84"/>
      <c r="Y12" s="84"/>
      <c r="Z12" s="84"/>
      <c r="AA12" s="32"/>
    </row>
    <row r="13" spans="2:27" ht="15" customHeight="1">
      <c r="B13" s="33"/>
      <c r="C13" s="78" t="s">
        <v>4</v>
      </c>
      <c r="D13" s="78"/>
      <c r="E13" s="11" t="s">
        <v>7</v>
      </c>
      <c r="F13" s="111"/>
      <c r="G13" s="111"/>
      <c r="H13" s="111"/>
      <c r="I13" s="111"/>
      <c r="J13" s="111"/>
      <c r="K13" s="111"/>
      <c r="L13" s="111"/>
      <c r="M13" s="111"/>
      <c r="N13" s="16"/>
      <c r="O13" s="9"/>
      <c r="P13" s="78" t="s">
        <v>4</v>
      </c>
      <c r="Q13" s="78"/>
      <c r="R13" s="11" t="s">
        <v>7</v>
      </c>
      <c r="S13" s="85"/>
      <c r="T13" s="85"/>
      <c r="U13" s="85"/>
      <c r="V13" s="85"/>
      <c r="W13" s="85"/>
      <c r="X13" s="85"/>
      <c r="Y13" s="85"/>
      <c r="Z13" s="85"/>
      <c r="AA13" s="36"/>
    </row>
    <row r="14" spans="2:27" ht="14.25" customHeight="1">
      <c r="B14" s="34"/>
      <c r="C14" s="13"/>
      <c r="D14" s="13"/>
      <c r="E14" s="13"/>
      <c r="F14" s="112"/>
      <c r="G14" s="112"/>
      <c r="H14" s="112"/>
      <c r="I14" s="112"/>
      <c r="J14" s="112"/>
      <c r="K14" s="112"/>
      <c r="L14" s="112"/>
      <c r="M14" s="112"/>
      <c r="N14" s="15"/>
      <c r="O14" s="12"/>
      <c r="P14" s="13"/>
      <c r="Q14" s="13"/>
      <c r="R14" s="13"/>
      <c r="S14" s="86"/>
      <c r="T14" s="86"/>
      <c r="U14" s="86"/>
      <c r="V14" s="86"/>
      <c r="W14" s="86"/>
      <c r="X14" s="86"/>
      <c r="Y14" s="86"/>
      <c r="Z14" s="86"/>
      <c r="AA14" s="35"/>
    </row>
    <row r="15" spans="2:27" ht="30" customHeight="1">
      <c r="B15" s="93" t="s">
        <v>16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/>
      <c r="O15" s="106" t="s">
        <v>16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107"/>
    </row>
    <row r="16" spans="2:27" ht="24.75" customHeight="1">
      <c r="B16" s="73" t="s">
        <v>13</v>
      </c>
      <c r="C16" s="74"/>
      <c r="D16" s="19"/>
      <c r="E16" s="75"/>
      <c r="F16" s="75"/>
      <c r="G16" s="19"/>
      <c r="H16" s="50"/>
      <c r="I16" s="19"/>
      <c r="J16" s="19" t="s">
        <v>11</v>
      </c>
      <c r="K16" s="62"/>
      <c r="L16" s="3" t="s">
        <v>17</v>
      </c>
      <c r="M16" s="54"/>
      <c r="N16" s="20" t="s">
        <v>6</v>
      </c>
      <c r="O16" s="76" t="s">
        <v>13</v>
      </c>
      <c r="P16" s="74"/>
      <c r="Q16" s="19"/>
      <c r="R16" s="77">
        <f aca="true" t="shared" si="0" ref="R16:R22">IF(E16="","",E16)</f>
      </c>
      <c r="S16" s="77"/>
      <c r="T16" s="19"/>
      <c r="U16" s="55">
        <f aca="true" t="shared" si="1" ref="U16:U22">IF(H16="","",H16)</f>
      </c>
      <c r="V16" s="19"/>
      <c r="W16" s="19" t="s">
        <v>11</v>
      </c>
      <c r="X16" s="63">
        <f aca="true" t="shared" si="2" ref="X16:X22">IF(K16="","",K16)</f>
      </c>
      <c r="Y16" s="3" t="s">
        <v>17</v>
      </c>
      <c r="Z16" s="57">
        <f aca="true" t="shared" si="3" ref="Z16:Z22">IF(M16="","",M16)</f>
      </c>
      <c r="AA16" s="39" t="s">
        <v>6</v>
      </c>
    </row>
    <row r="17" spans="2:27" ht="24.75" customHeight="1">
      <c r="B17" s="73" t="s">
        <v>14</v>
      </c>
      <c r="C17" s="74"/>
      <c r="D17" s="19"/>
      <c r="E17" s="75"/>
      <c r="F17" s="75"/>
      <c r="G17" s="19"/>
      <c r="H17" s="50"/>
      <c r="I17" s="19"/>
      <c r="J17" s="19" t="s">
        <v>11</v>
      </c>
      <c r="K17" s="62"/>
      <c r="L17" s="3" t="s">
        <v>17</v>
      </c>
      <c r="M17" s="54"/>
      <c r="N17" s="20" t="s">
        <v>6</v>
      </c>
      <c r="O17" s="76" t="s">
        <v>14</v>
      </c>
      <c r="P17" s="74"/>
      <c r="Q17" s="19"/>
      <c r="R17" s="77">
        <f t="shared" si="0"/>
      </c>
      <c r="S17" s="77"/>
      <c r="T17" s="19"/>
      <c r="U17" s="55">
        <f t="shared" si="1"/>
      </c>
      <c r="V17" s="19"/>
      <c r="W17" s="19" t="s">
        <v>11</v>
      </c>
      <c r="X17" s="63">
        <f t="shared" si="2"/>
      </c>
      <c r="Y17" s="3" t="s">
        <v>17</v>
      </c>
      <c r="Z17" s="57">
        <f t="shared" si="3"/>
      </c>
      <c r="AA17" s="39" t="s">
        <v>6</v>
      </c>
    </row>
    <row r="18" spans="2:27" ht="24.75" customHeight="1">
      <c r="B18" s="73" t="s">
        <v>15</v>
      </c>
      <c r="C18" s="74"/>
      <c r="D18" s="19"/>
      <c r="E18" s="75"/>
      <c r="F18" s="75"/>
      <c r="G18" s="19"/>
      <c r="H18" s="50"/>
      <c r="I18" s="19"/>
      <c r="J18" s="19" t="s">
        <v>11</v>
      </c>
      <c r="K18" s="62"/>
      <c r="L18" s="3" t="s">
        <v>17</v>
      </c>
      <c r="M18" s="54"/>
      <c r="N18" s="20" t="s">
        <v>6</v>
      </c>
      <c r="O18" s="76" t="s">
        <v>15</v>
      </c>
      <c r="P18" s="74"/>
      <c r="Q18" s="19"/>
      <c r="R18" s="77">
        <f t="shared" si="0"/>
      </c>
      <c r="S18" s="77"/>
      <c r="T18" s="19"/>
      <c r="U18" s="55">
        <f t="shared" si="1"/>
      </c>
      <c r="V18" s="19"/>
      <c r="W18" s="19" t="s">
        <v>11</v>
      </c>
      <c r="X18" s="63">
        <f t="shared" si="2"/>
      </c>
      <c r="Y18" s="3" t="s">
        <v>17</v>
      </c>
      <c r="Z18" s="57">
        <f t="shared" si="3"/>
      </c>
      <c r="AA18" s="39" t="s">
        <v>6</v>
      </c>
    </row>
    <row r="19" spans="2:27" ht="24.75" customHeight="1">
      <c r="B19" s="79" t="s">
        <v>9</v>
      </c>
      <c r="C19" s="80"/>
      <c r="D19" s="21"/>
      <c r="E19" s="96"/>
      <c r="F19" s="96"/>
      <c r="G19" s="22"/>
      <c r="H19" s="49"/>
      <c r="I19" s="22"/>
      <c r="J19" s="22" t="s">
        <v>10</v>
      </c>
      <c r="K19" s="60"/>
      <c r="L19" s="24" t="s">
        <v>17</v>
      </c>
      <c r="M19" s="52"/>
      <c r="N19" s="23" t="s">
        <v>6</v>
      </c>
      <c r="O19" s="108" t="s">
        <v>9</v>
      </c>
      <c r="P19" s="80"/>
      <c r="Q19" s="21"/>
      <c r="R19" s="77">
        <f t="shared" si="0"/>
      </c>
      <c r="S19" s="77"/>
      <c r="T19" s="22"/>
      <c r="U19" s="55">
        <f t="shared" si="1"/>
      </c>
      <c r="V19" s="22"/>
      <c r="W19" s="22" t="s">
        <v>10</v>
      </c>
      <c r="X19" s="63">
        <f t="shared" si="2"/>
      </c>
      <c r="Y19" s="24" t="s">
        <v>17</v>
      </c>
      <c r="Z19" s="57">
        <f t="shared" si="3"/>
      </c>
      <c r="AA19" s="38" t="s">
        <v>6</v>
      </c>
    </row>
    <row r="20" spans="2:27" ht="24.75" customHeight="1">
      <c r="B20" s="81"/>
      <c r="C20" s="82"/>
      <c r="D20" s="18"/>
      <c r="E20" s="83"/>
      <c r="F20" s="83"/>
      <c r="G20" s="13"/>
      <c r="H20" s="51"/>
      <c r="I20" s="13"/>
      <c r="J20" s="13" t="s">
        <v>11</v>
      </c>
      <c r="K20" s="61"/>
      <c r="L20" s="25" t="s">
        <v>17</v>
      </c>
      <c r="M20" s="53"/>
      <c r="N20" s="15" t="s">
        <v>6</v>
      </c>
      <c r="O20" s="109"/>
      <c r="P20" s="82"/>
      <c r="Q20" s="18"/>
      <c r="R20" s="102">
        <f t="shared" si="0"/>
      </c>
      <c r="S20" s="102"/>
      <c r="T20" s="13"/>
      <c r="U20" s="56">
        <f t="shared" si="1"/>
      </c>
      <c r="V20" s="13"/>
      <c r="W20" s="13" t="s">
        <v>11</v>
      </c>
      <c r="X20" s="64">
        <f t="shared" si="2"/>
      </c>
      <c r="Y20" s="25" t="s">
        <v>17</v>
      </c>
      <c r="Z20" s="58">
        <f t="shared" si="3"/>
      </c>
      <c r="AA20" s="35" t="s">
        <v>6</v>
      </c>
    </row>
    <row r="21" spans="2:27" ht="24.75" customHeight="1">
      <c r="B21" s="79" t="s">
        <v>12</v>
      </c>
      <c r="C21" s="80"/>
      <c r="D21" s="21"/>
      <c r="E21" s="96"/>
      <c r="F21" s="96"/>
      <c r="G21" s="22"/>
      <c r="H21" s="49"/>
      <c r="I21" s="22"/>
      <c r="J21" s="22" t="s">
        <v>11</v>
      </c>
      <c r="K21" s="60"/>
      <c r="L21" s="24" t="s">
        <v>17</v>
      </c>
      <c r="M21" s="52"/>
      <c r="N21" s="23" t="s">
        <v>6</v>
      </c>
      <c r="O21" s="108" t="s">
        <v>12</v>
      </c>
      <c r="P21" s="80"/>
      <c r="Q21" s="21"/>
      <c r="R21" s="77">
        <f t="shared" si="0"/>
      </c>
      <c r="S21" s="77"/>
      <c r="T21" s="22"/>
      <c r="U21" s="55">
        <f t="shared" si="1"/>
      </c>
      <c r="V21" s="22"/>
      <c r="W21" s="22" t="s">
        <v>11</v>
      </c>
      <c r="X21" s="63">
        <f t="shared" si="2"/>
      </c>
      <c r="Y21" s="24" t="s">
        <v>17</v>
      </c>
      <c r="Z21" s="57">
        <f t="shared" si="3"/>
      </c>
      <c r="AA21" s="38" t="s">
        <v>6</v>
      </c>
    </row>
    <row r="22" spans="2:27" ht="24.75" customHeight="1">
      <c r="B22" s="81"/>
      <c r="C22" s="82"/>
      <c r="D22" s="18"/>
      <c r="E22" s="83"/>
      <c r="F22" s="83"/>
      <c r="G22" s="13"/>
      <c r="H22" s="51"/>
      <c r="I22" s="13"/>
      <c r="J22" s="13" t="s">
        <v>11</v>
      </c>
      <c r="K22" s="61"/>
      <c r="L22" s="25" t="s">
        <v>18</v>
      </c>
      <c r="M22" s="53"/>
      <c r="N22" s="15" t="s">
        <v>6</v>
      </c>
      <c r="O22" s="109"/>
      <c r="P22" s="82"/>
      <c r="Q22" s="18"/>
      <c r="R22" s="102">
        <f t="shared" si="0"/>
      </c>
      <c r="S22" s="102"/>
      <c r="T22" s="13"/>
      <c r="U22" s="56">
        <f t="shared" si="1"/>
      </c>
      <c r="V22" s="13"/>
      <c r="W22" s="13" t="s">
        <v>11</v>
      </c>
      <c r="X22" s="64">
        <f t="shared" si="2"/>
      </c>
      <c r="Y22" s="25" t="s">
        <v>18</v>
      </c>
      <c r="Z22" s="58">
        <f t="shared" si="3"/>
      </c>
      <c r="AA22" s="35" t="s">
        <v>6</v>
      </c>
    </row>
    <row r="23" spans="2:27" ht="7.5" customHeight="1">
      <c r="B23" s="37"/>
      <c r="C23" s="7"/>
      <c r="D23" s="6"/>
      <c r="E23" s="6"/>
      <c r="F23" s="6"/>
      <c r="G23" s="6"/>
      <c r="H23" s="6"/>
      <c r="I23" s="6"/>
      <c r="J23" s="6"/>
      <c r="K23" s="6"/>
      <c r="L23" s="26"/>
      <c r="M23" s="6"/>
      <c r="N23" s="8"/>
      <c r="O23" s="17"/>
      <c r="P23" s="7"/>
      <c r="Q23" s="6"/>
      <c r="R23" s="6"/>
      <c r="S23" s="6"/>
      <c r="T23" s="6"/>
      <c r="U23" s="6"/>
      <c r="V23" s="6"/>
      <c r="W23" s="6"/>
      <c r="X23" s="6"/>
      <c r="Y23" s="26"/>
      <c r="Z23" s="6"/>
      <c r="AA23" s="32"/>
    </row>
    <row r="24" spans="2:27" ht="13.5">
      <c r="B24" s="40"/>
      <c r="C24" s="29" t="s">
        <v>19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28"/>
      <c r="O24" s="27"/>
      <c r="P24" s="29" t="s">
        <v>19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41"/>
    </row>
    <row r="25" spans="2:27" ht="7.5" customHeight="1"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8"/>
      <c r="O25" s="2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1"/>
    </row>
    <row r="26" spans="2:27" ht="20.25" customHeight="1" thickBot="1">
      <c r="B26" s="42"/>
      <c r="C26" s="43"/>
      <c r="D26" s="43"/>
      <c r="E26" s="43"/>
      <c r="F26" s="97" t="s">
        <v>20</v>
      </c>
      <c r="G26" s="97"/>
      <c r="H26" s="103"/>
      <c r="I26" s="103"/>
      <c r="J26" s="103"/>
      <c r="K26" s="103"/>
      <c r="L26" s="103"/>
      <c r="M26" s="103"/>
      <c r="N26" s="44"/>
      <c r="O26" s="45"/>
      <c r="P26" s="43"/>
      <c r="Q26" s="43"/>
      <c r="R26" s="43"/>
      <c r="S26" s="97" t="s">
        <v>20</v>
      </c>
      <c r="T26" s="97"/>
      <c r="U26" s="104">
        <f>IF(H26="","",H26)</f>
      </c>
      <c r="V26" s="104"/>
      <c r="W26" s="104"/>
      <c r="X26" s="104"/>
      <c r="Y26" s="104"/>
      <c r="Z26" s="104"/>
      <c r="AA26" s="46"/>
    </row>
    <row r="27" ht="21" customHeight="1">
      <c r="O27" s="47" t="s">
        <v>22</v>
      </c>
    </row>
  </sheetData>
  <sheetProtection sheet="1" objects="1" scenarios="1" selectLockedCells="1"/>
  <mergeCells count="46">
    <mergeCell ref="U26:Z26"/>
    <mergeCell ref="S26:T26"/>
    <mergeCell ref="B2:M2"/>
    <mergeCell ref="P2:AA2"/>
    <mergeCell ref="O15:AA15"/>
    <mergeCell ref="O19:P20"/>
    <mergeCell ref="O21:P22"/>
    <mergeCell ref="F9:M11"/>
    <mergeCell ref="F12:M14"/>
    <mergeCell ref="S9:Z11"/>
    <mergeCell ref="R20:S20"/>
    <mergeCell ref="R21:S21"/>
    <mergeCell ref="R22:S22"/>
    <mergeCell ref="O17:P17"/>
    <mergeCell ref="R17:S17"/>
    <mergeCell ref="H26:M26"/>
    <mergeCell ref="E21:F21"/>
    <mergeCell ref="F26:G26"/>
    <mergeCell ref="O4:AA4"/>
    <mergeCell ref="P5:Q5"/>
    <mergeCell ref="S5:AA5"/>
    <mergeCell ref="P10:Q10"/>
    <mergeCell ref="P13:Q13"/>
    <mergeCell ref="E22:F22"/>
    <mergeCell ref="O16:P16"/>
    <mergeCell ref="R16:S16"/>
    <mergeCell ref="B21:C22"/>
    <mergeCell ref="B4:N4"/>
    <mergeCell ref="C10:D10"/>
    <mergeCell ref="C5:D5"/>
    <mergeCell ref="F5:N5"/>
    <mergeCell ref="B16:C16"/>
    <mergeCell ref="E16:F16"/>
    <mergeCell ref="B17:C17"/>
    <mergeCell ref="B15:N15"/>
    <mergeCell ref="E19:F19"/>
    <mergeCell ref="B18:C18"/>
    <mergeCell ref="E18:F18"/>
    <mergeCell ref="O18:P18"/>
    <mergeCell ref="R18:S18"/>
    <mergeCell ref="C13:D13"/>
    <mergeCell ref="B19:C20"/>
    <mergeCell ref="E20:F20"/>
    <mergeCell ref="E17:F17"/>
    <mergeCell ref="S12:Z14"/>
    <mergeCell ref="R19:S19"/>
  </mergeCells>
  <dataValidations count="2">
    <dataValidation type="list" allowBlank="1" showInputMessage="1" showErrorMessage="1" sqref="J7">
      <formula1>"男子,女子"</formula1>
    </dataValidation>
    <dataValidation type="list" allowBlank="1" showInputMessage="1" showErrorMessage="1" sqref="L7">
      <formula1>"１,２,３,４,５,６,７,８,９"</formula1>
    </dataValidation>
  </dataValidation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神戸野田高等学校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神戸野田高等学校</dc:creator>
  <cp:keywords/>
  <dc:description/>
  <cp:lastModifiedBy>脇阪昇</cp:lastModifiedBy>
  <cp:lastPrinted>2008-11-12T05:21:07Z</cp:lastPrinted>
  <dcterms:created xsi:type="dcterms:W3CDTF">2007-10-04T06:15:20Z</dcterms:created>
  <dcterms:modified xsi:type="dcterms:W3CDTF">2015-07-31T07:40:34Z</dcterms:modified>
  <cp:category/>
  <cp:version/>
  <cp:contentType/>
  <cp:contentStatus/>
</cp:coreProperties>
</file>